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0" yWindow="0" windowWidth="20496" windowHeight="7752" tabRatio="500" activeTab="1"/>
  </bookViews>
  <sheets>
    <sheet name="Реестр отчетных форм (ПИР)" sheetId="1" r:id="rId1"/>
    <sheet name="Приложение 17.1" sheetId="14" r:id="rId2"/>
    <sheet name="Приложение 17.2" sheetId="4" r:id="rId3"/>
  </sheets>
  <externalReferences>
    <externalReference r:id="rId4"/>
  </externalReferences>
  <definedNames>
    <definedName name="ПричиныОтклонений">'[1]Причины отклонений'!$B$4:$B$14</definedName>
    <definedName name="СтатусРаботы">'[1]Статус работы'!$B$4:$B$6</definedName>
    <definedName name="УровеньГрафика">'[1]Уровень графика'!$A$2:$A$4</definedName>
    <definedName name="ХарактеристическиеФО">'[1]Характеристические ФО'!$A$4:$A$18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<sst xmlns="http://schemas.openxmlformats.org/spreadsheetml/2006/main" count="101" uniqueCount="74">
  <si>
    <t xml:space="preserve"> № п/п</t>
  </si>
  <si>
    <t>Примечание</t>
  </si>
  <si>
    <t>Период планирования:</t>
  </si>
  <si>
    <t>Отчетный период:</t>
  </si>
  <si>
    <t>Текущая дата (дата предоставления отчета):</t>
  </si>
  <si>
    <t>Договор:</t>
  </si>
  <si>
    <t>Наименование работы</t>
  </si>
  <si>
    <t>План</t>
  </si>
  <si>
    <t>Не начата</t>
  </si>
  <si>
    <t>Факт</t>
  </si>
  <si>
    <t>Подрядная организация:</t>
  </si>
  <si>
    <t>Объект капитального строительства:</t>
  </si>
  <si>
    <t>Дата начала</t>
  </si>
  <si>
    <t>Дата окончания</t>
  </si>
  <si>
    <t>Ожидаемая</t>
  </si>
  <si>
    <t/>
  </si>
  <si>
    <t>Реестр отчетных форм (СМР)</t>
  </si>
  <si>
    <t>Идентификатор работы</t>
  </si>
  <si>
    <t>Комплекс изомеризации</t>
  </si>
  <si>
    <t>Наименование объекта в соответствии с Титульным списком</t>
  </si>
  <si>
    <t>Ссылка на номер позиции этапа Календарного плана</t>
  </si>
  <si>
    <t>Разработка ОПР</t>
  </si>
  <si>
    <t>6</t>
  </si>
  <si>
    <t>Физический % выполнения</t>
  </si>
  <si>
    <t>Наименование комплекса работ</t>
  </si>
  <si>
    <t>Субподрядная организация</t>
  </si>
  <si>
    <t>Количество выданных комплектов РД</t>
  </si>
  <si>
    <t>Количество не выданых комплектов РД</t>
  </si>
  <si>
    <t>Процент выданных комплектов РД</t>
  </si>
  <si>
    <t>Наименоване объекта Титульного списка</t>
  </si>
  <si>
    <t>№125 от 06.08.2012</t>
  </si>
  <si>
    <t>АНХП</t>
  </si>
  <si>
    <t>Приложение № NN к Договору № 125 от 06.08.2012</t>
  </si>
  <si>
    <t>ПИР.1010</t>
  </si>
  <si>
    <t>Еженедельно, не позднее 15.00 часов дня по местному времени в понедельник следующей недели за отчетной</t>
  </si>
  <si>
    <t xml:space="preserve">Ежемесячно, до 20-го числа месяца, предшествующему началу очередного месяца </t>
  </si>
  <si>
    <t>Номер объекта в соответствии с Титульным списком</t>
  </si>
  <si>
    <t>Номер объекта</t>
  </si>
  <si>
    <t>Номер договора с субподряной организацией*</t>
  </si>
  <si>
    <t>Номер договора с субподряной организацией</t>
  </si>
  <si>
    <t>Общее количество комплектов РД*</t>
  </si>
  <si>
    <t>Статус работы*</t>
  </si>
  <si>
    <t>* Значение статуса работы: не начата, выполняется, завершена</t>
  </si>
  <si>
    <t>* Для расчета количества комплектов РД на уровне объекта Титульного списка на работу "Разработка комплекта РД" должно быть назначен параметр со значением "1"</t>
  </si>
  <si>
    <t>Причины отклонения</t>
  </si>
  <si>
    <t>Мероприятия по ликвидации отклонения</t>
  </si>
  <si>
    <t>Еженедельно, не позднее 15.00 часов дня по местному времени до 5-го числа следующего месяца за отчетным</t>
  </si>
  <si>
    <t>Контроль разработки (выдачи) комплектов РД по объектам титульного списка</t>
  </si>
  <si>
    <t>Месяц по неделям</t>
  </si>
  <si>
    <t>Тип формы</t>
  </si>
  <si>
    <t>Плановая</t>
  </si>
  <si>
    <t>Отчетная</t>
  </si>
  <si>
    <t>Исполнение плана по разработке комплектов РД</t>
  </si>
  <si>
    <t>Оперативный календарно-сетевой график выполнения ПИР</t>
  </si>
  <si>
    <t>Исполнение плана Оперативного календарно-сетевой графика выполнения ПИР</t>
  </si>
  <si>
    <t>Реестр форм: плановых и отчетных</t>
  </si>
  <si>
    <t>Предоставляется в течение 20 календарных дней с даты заключения Договора</t>
  </si>
  <si>
    <t>Название формы</t>
  </si>
  <si>
    <t>Назначение  формы</t>
  </si>
  <si>
    <t>Источник данных для формирования  формы</t>
  </si>
  <si>
    <t>Периодичность формирования формы</t>
  </si>
  <si>
    <t>Шкала времени</t>
  </si>
  <si>
    <t>Ссылка на форму (Приложение)</t>
  </si>
  <si>
    <t>­ Детальное планирование Работ с учетом технологии их выполнения и ресурсов Исполнителя работ по Договору
­ Оперативный контроль Работ, выполняемых Исполнителем работ по Договору</t>
  </si>
  <si>
    <t>­ Оперативный контроль Работ, выполняемых Исполнителем работ по Договору
­Обеспечение сторон Договора информацией о фактическом исполнении и о прогнозе выполнения Работ</t>
  </si>
  <si>
    <t>Диаграмма Ганта (шкала времени: месяц по неделям)</t>
  </si>
  <si>
    <t>Оперативный календарно-сетевой график выполнения ПИР/ Исполнение плана Оперативного календарно-сетевого графика выполнения ПИР</t>
  </si>
  <si>
    <t>Планируемый период</t>
  </si>
  <si>
    <t>на весь период действия Договора</t>
  </si>
  <si>
    <t>Подписывающие</t>
  </si>
  <si>
    <t>Исполнитель работ по Договору и Заказчик</t>
  </si>
  <si>
    <t>Исполнитель работ по Договору</t>
  </si>
  <si>
    <t>Приложение 17.2</t>
  </si>
  <si>
    <t>Приложение 17.1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</si>
</sst>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у_б_._-;\-* #,##0.00\ _р_у_б_._-;_-* &quot;-&quot;??\ _р_у_б_._-;_-@_-"/>
  </numFmts>
  <fonts count="15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u/>
      <sz val="10"/>
      <color theme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left"/>
      <protection locked="0"/>
    </xf>
    <xf numFmtId="14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0" borderId="0" xfId="33" quotePrefix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/>
    </xf>
    <xf numFmtId="0" fontId="13" fillId="0" borderId="0" xfId="0" applyFont="1"/>
    <xf numFmtId="0" fontId="12" fillId="0" borderId="0" xfId="33" quotePrefix="1" applyFont="1" applyAlignment="1">
      <alignment horizontal="left" vertical="center"/>
    </xf>
    <xf numFmtId="0" fontId="10" fillId="0" borderId="8" xfId="0" applyFont="1" applyFill="1" applyBorder="1" applyAlignment="1" applyProtection="1">
      <alignment horizontal="center" vertical="center" wrapText="1"/>
    </xf>
    <xf numFmtId="14" fontId="10" fillId="0" borderId="8" xfId="0" applyNumberFormat="1" applyFont="1" applyFill="1" applyBorder="1" applyAlignment="1" applyProtection="1">
      <alignment horizontal="center" vertical="center" wrapText="1"/>
    </xf>
    <xf numFmtId="14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/>
    <xf numFmtId="0" fontId="0" fillId="0" borderId="0" xfId="0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 wrapText="1"/>
    </xf>
    <xf numFmtId="0" fontId="14" fillId="2" borderId="40" xfId="0" applyFont="1" applyFill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5" fillId="0" borderId="40" xfId="33" quotePrefix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  <xf numFmtId="0" fontId="9" fillId="0" borderId="41" xfId="0" applyFont="1" applyBorder="1" applyAlignment="1">
      <alignment vertical="center" wrapText="1"/>
    </xf>
    <xf numFmtId="0" fontId="11" fillId="0" borderId="43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5" fillId="0" borderId="40" xfId="33" quotePrefix="1" applyBorder="1" applyAlignment="1">
      <alignment horizontal="center" vertical="center"/>
    </xf>
    <xf numFmtId="0" fontId="5" fillId="0" borderId="40" xfId="33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0" fillId="0" borderId="34" xfId="0" applyFont="1" applyFill="1" applyBorder="1" applyAlignment="1" applyProtection="1">
      <alignment horizontal="left" vertical="center" wrapText="1"/>
    </xf>
    <xf numFmtId="0" fontId="10" fillId="0" borderId="25" xfId="0" applyFont="1" applyFill="1" applyBorder="1" applyAlignment="1" applyProtection="1">
      <alignment horizontal="left" vertical="center" wrapText="1"/>
    </xf>
    <xf numFmtId="0" fontId="10" fillId="0" borderId="31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6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10" fillId="0" borderId="37" xfId="0" applyFont="1" applyFill="1" applyBorder="1" applyAlignment="1" applyProtection="1">
      <alignment horizontal="center" vertical="center" wrapText="1"/>
    </xf>
    <xf numFmtId="0" fontId="10" fillId="0" borderId="38" xfId="0" applyFont="1" applyFill="1" applyBorder="1" applyAlignment="1" applyProtection="1">
      <alignment horizontal="center" vertical="center" wrapText="1"/>
    </xf>
    <xf numFmtId="0" fontId="10" fillId="0" borderId="39" xfId="0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36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33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14" fontId="2" fillId="0" borderId="10" xfId="0" applyNumberFormat="1" applyFont="1" applyFill="1" applyBorder="1" applyAlignment="1" applyProtection="1">
      <alignment horizontal="center" vertical="center"/>
      <protection locked="0"/>
    </xf>
    <xf numFmtId="14" fontId="2" fillId="0" borderId="14" xfId="0" applyNumberFormat="1" applyFont="1" applyFill="1" applyBorder="1" applyAlignment="1" applyProtection="1">
      <alignment horizontal="center" vertical="center"/>
      <protection locked="0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2" fillId="0" borderId="7" xfId="0" applyNumberFormat="1" applyFont="1" applyFill="1" applyBorder="1" applyAlignment="1" applyProtection="1">
      <alignment horizontal="center" vertical="center"/>
    </xf>
    <xf numFmtId="2" fontId="2" fillId="0" borderId="36" xfId="0" applyNumberFormat="1" applyFont="1" applyFill="1" applyBorder="1" applyAlignment="1" applyProtection="1">
      <alignment horizontal="center" vertical="center"/>
    </xf>
    <xf numFmtId="2" fontId="2" fillId="0" borderId="10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2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4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0" xfId="0" applyNumberFormat="1" applyFont="1" applyFill="1" applyBorder="1" applyAlignment="1" applyProtection="1">
      <alignment horizontal="left" vertical="center"/>
    </xf>
    <xf numFmtId="49" fontId="2" fillId="0" borderId="13" xfId="0" applyNumberFormat="1" applyFont="1" applyFill="1" applyBorder="1" applyAlignment="1" applyProtection="1">
      <alignment horizontal="left" vertical="center"/>
    </xf>
    <xf numFmtId="49" fontId="10" fillId="0" borderId="10" xfId="34" applyNumberFormat="1" applyFont="1" applyFill="1" applyBorder="1" applyAlignment="1" applyProtection="1">
      <alignment horizontal="center" vertical="center" wrapText="1"/>
    </xf>
    <xf numFmtId="49" fontId="2" fillId="0" borderId="10" xfId="34" applyNumberFormat="1" applyFont="1" applyFill="1" applyBorder="1" applyAlignment="1" applyProtection="1">
      <alignment horizontal="center" vertical="center" wrapText="1"/>
    </xf>
    <xf numFmtId="49" fontId="2" fillId="0" borderId="14" xfId="34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left" vertical="center"/>
    </xf>
    <xf numFmtId="49" fontId="2" fillId="0" borderId="14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49" fontId="10" fillId="0" borderId="12" xfId="0" applyNumberFormat="1" applyFont="1" applyFill="1" applyBorder="1" applyAlignment="1" applyProtection="1">
      <alignment horizontal="center" vertical="center"/>
    </xf>
    <xf numFmtId="49" fontId="10" fillId="0" borderId="7" xfId="0" applyNumberFormat="1" applyFont="1" applyFill="1" applyBorder="1" applyAlignment="1" applyProtection="1">
      <alignment horizontal="center" vertical="center"/>
    </xf>
    <xf numFmtId="49" fontId="10" fillId="0" borderId="36" xfId="0" applyNumberFormat="1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10" fillId="0" borderId="8" xfId="0" applyNumberFormat="1" applyFont="1" applyFill="1" applyBorder="1" applyAlignment="1" applyProtection="1">
      <alignment horizontal="left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2" fontId="2" fillId="0" borderId="8" xfId="0" applyNumberFormat="1" applyFont="1" applyFill="1" applyBorder="1" applyAlignment="1" applyProtection="1">
      <alignment horizontal="center" vertical="center"/>
    </xf>
    <xf numFmtId="49" fontId="10" fillId="0" borderId="8" xfId="0" applyNumberFormat="1" applyFont="1" applyFill="1" applyBorder="1" applyAlignment="1" applyProtection="1">
      <alignment horizontal="center" vertical="center"/>
    </xf>
    <xf numFmtId="49" fontId="10" fillId="0" borderId="10" xfId="0" applyNumberFormat="1" applyFont="1" applyFill="1" applyBorder="1" applyAlignment="1" applyProtection="1">
      <alignment horizontal="center" vertical="center"/>
    </xf>
    <xf numFmtId="49" fontId="10" fillId="0" borderId="14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 wrapText="1"/>
    </xf>
  </cellXfs>
  <cellStyles count="51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Финансовый" xfId="34" builtinId="3"/>
  </cellStyles>
  <dxfs count="0"/>
  <tableStyles count="0" defaultTableStyle="TableStyleMedium9" defaultPivotStyle="PivotStyleMedium4"/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s2029.msk.rn.ru/Users/Dzimina/Downloads/&#1060;&#1086;&#1088;&#1084;&#1072;%20&#1052;&#1057;&#1043;_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Г"/>
      <sheetName val="Уровень графика"/>
      <sheetName val="Статус работы"/>
      <sheetName val="Объекты"/>
      <sheetName val="Причины отклонений"/>
      <sheetName val="Характеристические ФО"/>
      <sheetName val="Подрядчики"/>
      <sheetName val="Параметры"/>
      <sheetName val="Параметры_план"/>
      <sheetName val="Параметры_факт"/>
      <sheetName val="CSV"/>
    </sheetNames>
    <sheetDataSet>
      <sheetData sheetId="0"/>
      <sheetData sheetId="1">
        <row r="2">
          <cell r="A2" t="str">
            <v>L1</v>
          </cell>
        </row>
        <row r="3">
          <cell r="A3" t="str">
            <v>L2</v>
          </cell>
        </row>
        <row r="4">
          <cell r="A4" t="str">
            <v>L3</v>
          </cell>
        </row>
      </sheetData>
      <sheetData sheetId="2">
        <row r="4">
          <cell r="B4" t="str">
            <v>Не начата</v>
          </cell>
        </row>
        <row r="5">
          <cell r="B5" t="str">
            <v>Выполняется</v>
          </cell>
        </row>
        <row r="6">
          <cell r="B6" t="str">
            <v>Завершена</v>
          </cell>
        </row>
      </sheetData>
      <sheetData sheetId="3"/>
      <sheetData sheetId="4">
        <row r="4">
          <cell r="B4" t="str">
            <v>Неблагоприятные погодные условия</v>
          </cell>
        </row>
        <row r="5">
          <cell r="B5" t="str">
            <v>Отсутствие МТР поставки Заказчика</v>
          </cell>
        </row>
        <row r="6">
          <cell r="B6" t="str">
            <v>Отсутствие МТР поставки Подрядчика</v>
          </cell>
        </row>
        <row r="7">
          <cell r="B7" t="str">
            <v>Отсутствие согласованной "в производство работ" РД</v>
          </cell>
        </row>
        <row r="8">
          <cell r="B8" t="str">
            <v>Отсутствие разрешительной документации</v>
          </cell>
        </row>
        <row r="9">
          <cell r="B9" t="str">
            <v>Отсутствие строительной готовности</v>
          </cell>
        </row>
        <row r="10">
          <cell r="B10" t="str">
            <v>Недостаточная численность персонала</v>
          </cell>
        </row>
        <row r="11">
          <cell r="B11" t="str">
            <v>Недостаточное количество техники</v>
          </cell>
        </row>
        <row r="12">
          <cell r="B12" t="str">
            <v>Низкий уровень организации работ Подрядчиком</v>
          </cell>
        </row>
        <row r="13">
          <cell r="B13" t="str">
            <v>Недостаточное финансирование</v>
          </cell>
        </row>
        <row r="14">
          <cell r="B14" t="str">
            <v>Форс-мажорный обстоятельства</v>
          </cell>
        </row>
      </sheetData>
      <sheetData sheetId="5">
        <row r="4">
          <cell r="A4" t="str">
            <v>к-т</v>
          </cell>
        </row>
        <row r="5">
          <cell r="A5" t="str">
            <v>м3</v>
          </cell>
        </row>
        <row r="6">
          <cell r="A6" t="str">
            <v>м2</v>
          </cell>
        </row>
        <row r="7">
          <cell r="A7" t="str">
            <v>м</v>
          </cell>
        </row>
        <row r="8">
          <cell r="A8" t="str">
            <v>шт</v>
          </cell>
        </row>
        <row r="9">
          <cell r="A9" t="str">
            <v>стык</v>
          </cell>
        </row>
        <row r="10">
          <cell r="A10" t="str">
            <v>кг</v>
          </cell>
        </row>
        <row r="11">
          <cell r="A11" t="str">
            <v>км</v>
          </cell>
        </row>
        <row r="12">
          <cell r="A12" t="str">
            <v>т</v>
          </cell>
        </row>
        <row r="13">
          <cell r="A13" t="str">
            <v>чел./час.</v>
          </cell>
        </row>
        <row r="14">
          <cell r="A14" t="str">
            <v>маш./час</v>
          </cell>
        </row>
        <row r="15">
          <cell r="A15" t="str">
            <v>%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L9"/>
  <sheetViews>
    <sheetView topLeftCell="E1" zoomScale="85" zoomScaleNormal="85" zoomScalePageLayoutView="105" workbookViewId="0">
      <selection activeCell="K6" sqref="K6:K8"/>
    </sheetView>
  </sheetViews>
  <sheetFormatPr defaultColWidth="10.88671875" defaultRowHeight="13.2" x14ac:dyDescent="0.25"/>
  <cols>
    <col min="1" max="1" width="6.88671875" style="1" customWidth="1"/>
    <col min="2" max="2" width="24.5546875" style="1" customWidth="1"/>
    <col min="3" max="3" width="11.5546875" style="1" customWidth="1"/>
    <col min="4" max="4" width="41.6640625" style="1" customWidth="1"/>
    <col min="5" max="5" width="24.109375" style="1" customWidth="1"/>
    <col min="6" max="6" width="37.5546875" style="1" bestFit="1" customWidth="1"/>
    <col min="7" max="7" width="26.5546875" style="1" customWidth="1"/>
    <col min="8" max="8" width="12.6640625" style="1" customWidth="1"/>
    <col min="9" max="9" width="15.6640625" style="1" customWidth="1"/>
    <col min="10" max="10" width="22.6640625" style="1" customWidth="1"/>
    <col min="11" max="11" width="23.33203125" style="1" customWidth="1"/>
    <col min="12" max="12" width="22.33203125" style="1" customWidth="1"/>
    <col min="13" max="16384" width="10.88671875" style="1"/>
  </cols>
  <sheetData>
    <row r="4" spans="1:12" ht="41.25" customHeight="1" x14ac:dyDescent="0.25">
      <c r="A4" s="42" t="s">
        <v>55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37"/>
    </row>
    <row r="5" spans="1:12" ht="76.5" customHeight="1" x14ac:dyDescent="0.25">
      <c r="A5" s="27" t="s">
        <v>0</v>
      </c>
      <c r="B5" s="28" t="s">
        <v>57</v>
      </c>
      <c r="C5" s="28" t="s">
        <v>49</v>
      </c>
      <c r="D5" s="28" t="s">
        <v>58</v>
      </c>
      <c r="E5" s="28" t="s">
        <v>59</v>
      </c>
      <c r="F5" s="28" t="s">
        <v>60</v>
      </c>
      <c r="G5" s="29" t="s">
        <v>67</v>
      </c>
      <c r="H5" s="28" t="s">
        <v>61</v>
      </c>
      <c r="I5" s="28" t="s">
        <v>1</v>
      </c>
      <c r="J5" s="28" t="s">
        <v>69</v>
      </c>
      <c r="K5" s="29" t="s">
        <v>62</v>
      </c>
      <c r="L5" s="2"/>
    </row>
    <row r="6" spans="1:12" ht="71.25" customHeight="1" x14ac:dyDescent="0.25">
      <c r="A6" s="45">
        <v>1</v>
      </c>
      <c r="B6" s="47" t="s">
        <v>53</v>
      </c>
      <c r="C6" s="45" t="s">
        <v>50</v>
      </c>
      <c r="D6" s="43" t="s">
        <v>63</v>
      </c>
      <c r="E6" s="49" t="s">
        <v>53</v>
      </c>
      <c r="F6" s="31" t="s">
        <v>56</v>
      </c>
      <c r="G6" s="30" t="s">
        <v>68</v>
      </c>
      <c r="H6" s="33" t="s">
        <v>48</v>
      </c>
      <c r="I6" s="53"/>
      <c r="J6" s="36" t="s">
        <v>70</v>
      </c>
      <c r="K6" s="51" t="s">
        <v>73</v>
      </c>
      <c r="L6" s="2"/>
    </row>
    <row r="7" spans="1:12" ht="75.75" customHeight="1" x14ac:dyDescent="0.25">
      <c r="A7" s="46"/>
      <c r="B7" s="48"/>
      <c r="C7" s="46"/>
      <c r="D7" s="44"/>
      <c r="E7" s="50"/>
      <c r="F7" s="31" t="s">
        <v>35</v>
      </c>
      <c r="G7" s="34" t="s">
        <v>68</v>
      </c>
      <c r="H7" s="34" t="s">
        <v>48</v>
      </c>
      <c r="I7" s="53"/>
      <c r="J7" s="36" t="s">
        <v>71</v>
      </c>
      <c r="K7" s="51"/>
      <c r="L7" s="2"/>
    </row>
    <row r="8" spans="1:12" ht="60.75" customHeight="1" x14ac:dyDescent="0.25">
      <c r="A8" s="39">
        <v>2</v>
      </c>
      <c r="B8" s="40" t="s">
        <v>54</v>
      </c>
      <c r="C8" s="33" t="s">
        <v>51</v>
      </c>
      <c r="D8" s="38" t="s">
        <v>64</v>
      </c>
      <c r="E8" s="41" t="s">
        <v>53</v>
      </c>
      <c r="F8" s="32" t="s">
        <v>34</v>
      </c>
      <c r="G8" s="34" t="s">
        <v>68</v>
      </c>
      <c r="H8" s="33" t="s">
        <v>48</v>
      </c>
      <c r="I8" s="53"/>
      <c r="J8" s="36" t="s">
        <v>71</v>
      </c>
      <c r="K8" s="52"/>
      <c r="L8" s="2"/>
    </row>
    <row r="9" spans="1:12" ht="54.75" customHeight="1" x14ac:dyDescent="0.25">
      <c r="A9" s="34">
        <v>3</v>
      </c>
      <c r="B9" s="31" t="s">
        <v>52</v>
      </c>
      <c r="C9" s="33" t="s">
        <v>51</v>
      </c>
      <c r="D9" s="30" t="s">
        <v>47</v>
      </c>
      <c r="E9" s="32" t="s">
        <v>53</v>
      </c>
      <c r="F9" s="32" t="s">
        <v>46</v>
      </c>
      <c r="G9" s="34" t="s">
        <v>68</v>
      </c>
      <c r="H9" s="33" t="s">
        <v>48</v>
      </c>
      <c r="I9" s="36"/>
      <c r="J9" s="36" t="s">
        <v>71</v>
      </c>
      <c r="K9" s="35"/>
      <c r="L9" s="2"/>
    </row>
  </sheetData>
  <mergeCells count="8">
    <mergeCell ref="A4:K4"/>
    <mergeCell ref="D6:D7"/>
    <mergeCell ref="C6:C7"/>
    <mergeCell ref="A6:A7"/>
    <mergeCell ref="B6:B7"/>
    <mergeCell ref="E6:E7"/>
    <mergeCell ref="K6:K8"/>
    <mergeCell ref="I6:I8"/>
  </mergeCells>
  <hyperlinks>
    <hyperlink ref="K6:K8" location="'Приложение 9.1'!R1C1" display="'Приложение 9.1"/>
    <hyperlink ref="K9" location="'Приложение 9.2'!R1C1" display="'Приложение 9.2"/>
  </hyperlinks>
  <pageMargins left="0.74803149606299213" right="0.74803149606299213" top="0.98425196850393704" bottom="0.98425196850393704" header="0.51181102362204722" footer="0.51181102362204722"/>
  <pageSetup paperSize="9" scale="67" orientation="landscape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6"/>
  <sheetViews>
    <sheetView tabSelected="1" zoomScale="70" zoomScaleNormal="70" workbookViewId="0">
      <selection activeCell="I7" sqref="I7"/>
    </sheetView>
  </sheetViews>
  <sheetFormatPr defaultColWidth="5.6640625" defaultRowHeight="13.8" x14ac:dyDescent="0.3"/>
  <cols>
    <col min="2" max="2" width="14.88671875" customWidth="1"/>
    <col min="3" max="3" width="13.44140625" customWidth="1"/>
    <col min="4" max="4" width="21.6640625" bestFit="1" customWidth="1"/>
    <col min="5" max="6" width="21.6640625" customWidth="1"/>
    <col min="7" max="7" width="11.5546875" customWidth="1"/>
    <col min="8" max="8" width="12" customWidth="1"/>
    <col min="9" max="9" width="11.33203125" customWidth="1"/>
    <col min="10" max="10" width="12.5546875" customWidth="1"/>
    <col min="11" max="11" width="11.44140625" customWidth="1"/>
    <col min="12" max="12" width="7.44140625" customWidth="1"/>
    <col min="13" max="13" width="12.5546875" customWidth="1"/>
    <col min="14" max="14" width="15" bestFit="1" customWidth="1"/>
    <col min="15" max="15" width="15.6640625" customWidth="1"/>
    <col min="16" max="16" width="13.5546875" customWidth="1"/>
    <col min="17" max="17" width="26.5546875" customWidth="1"/>
    <col min="18" max="18" width="31.33203125" customWidth="1"/>
  </cols>
  <sheetData>
    <row r="2" spans="2:17" ht="39" customHeight="1" x14ac:dyDescent="0.3">
      <c r="C2" s="19" t="s">
        <v>16</v>
      </c>
    </row>
    <row r="3" spans="2:17" ht="36" customHeight="1" x14ac:dyDescent="0.3"/>
    <row r="4" spans="2:17" ht="51" customHeight="1" x14ac:dyDescent="0.3">
      <c r="B4" s="54" t="s">
        <v>73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2:17" ht="35.25" customHeight="1" x14ac:dyDescent="0.3">
      <c r="B5" s="55" t="s">
        <v>66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2:17" ht="35.25" customHeight="1" thickBot="1" x14ac:dyDescent="0.35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2:17" ht="27.9" customHeight="1" thickBot="1" x14ac:dyDescent="0.35">
      <c r="B7" s="73" t="s">
        <v>2</v>
      </c>
      <c r="C7" s="74"/>
      <c r="D7" s="5">
        <v>41821</v>
      </c>
      <c r="E7" s="5">
        <v>42004</v>
      </c>
      <c r="F7" s="22"/>
      <c r="G7" s="22"/>
      <c r="H7" s="6"/>
      <c r="I7" s="3"/>
      <c r="J7" s="3"/>
      <c r="K7" s="3"/>
      <c r="L7" s="3"/>
      <c r="M7" s="3"/>
      <c r="N7" s="3"/>
      <c r="O7" s="1"/>
    </row>
    <row r="8" spans="2:17" ht="27.9" customHeight="1" thickBot="1" x14ac:dyDescent="0.35">
      <c r="B8" s="73" t="s">
        <v>3</v>
      </c>
      <c r="C8" s="74"/>
      <c r="D8" s="5"/>
      <c r="E8" s="5"/>
      <c r="F8" s="22"/>
      <c r="G8" s="22"/>
      <c r="H8" s="16"/>
      <c r="I8" s="3"/>
      <c r="J8" s="3"/>
      <c r="K8" s="3"/>
      <c r="L8" s="3"/>
      <c r="M8" s="3"/>
      <c r="N8" s="3"/>
      <c r="O8" s="1"/>
    </row>
    <row r="9" spans="2:17" ht="27.9" customHeight="1" thickBot="1" x14ac:dyDescent="0.35">
      <c r="B9" s="93" t="s">
        <v>4</v>
      </c>
      <c r="C9" s="74"/>
      <c r="D9" s="94">
        <v>41821</v>
      </c>
      <c r="E9" s="95"/>
      <c r="F9" s="22"/>
      <c r="G9" s="22"/>
      <c r="H9" s="7"/>
      <c r="I9" s="3"/>
      <c r="J9" s="3"/>
      <c r="K9" s="3"/>
      <c r="L9" s="3"/>
      <c r="M9" s="3"/>
      <c r="N9" s="3"/>
      <c r="O9" s="1"/>
    </row>
    <row r="10" spans="2:17" ht="27.9" customHeight="1" thickBot="1" x14ac:dyDescent="0.35">
      <c r="B10" s="73" t="s">
        <v>11</v>
      </c>
      <c r="C10" s="74"/>
      <c r="D10" s="96" t="s">
        <v>18</v>
      </c>
      <c r="E10" s="97"/>
      <c r="F10" s="23"/>
      <c r="G10" s="23"/>
      <c r="H10" s="7"/>
      <c r="I10" s="3"/>
      <c r="J10" s="3"/>
      <c r="K10" s="3"/>
      <c r="L10" s="3"/>
      <c r="M10" s="3"/>
      <c r="N10" s="3"/>
      <c r="O10" s="1"/>
    </row>
    <row r="11" spans="2:17" ht="27.9" customHeight="1" thickBot="1" x14ac:dyDescent="0.35">
      <c r="B11" s="73" t="s">
        <v>10</v>
      </c>
      <c r="C11" s="74"/>
      <c r="D11" s="99" t="s">
        <v>31</v>
      </c>
      <c r="E11" s="100"/>
      <c r="F11" s="23"/>
      <c r="G11" s="23"/>
      <c r="H11" s="6"/>
      <c r="I11" s="3"/>
      <c r="J11" s="3"/>
      <c r="K11" s="3"/>
      <c r="L11" s="3"/>
      <c r="M11" s="3"/>
      <c r="N11" s="3"/>
      <c r="O11" s="1"/>
    </row>
    <row r="12" spans="2:17" ht="27.9" customHeight="1" thickBot="1" x14ac:dyDescent="0.35">
      <c r="B12" s="73" t="s">
        <v>5</v>
      </c>
      <c r="C12" s="74"/>
      <c r="D12" s="99" t="s">
        <v>30</v>
      </c>
      <c r="E12" s="100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4" spans="2:17" ht="14.4" thickBot="1" x14ac:dyDescent="0.35"/>
    <row r="15" spans="2:17" ht="81" customHeight="1" x14ac:dyDescent="0.3">
      <c r="B15" s="66" t="s">
        <v>17</v>
      </c>
      <c r="C15" s="69" t="s">
        <v>20</v>
      </c>
      <c r="D15" s="62" t="s">
        <v>6</v>
      </c>
      <c r="E15" s="62" t="s">
        <v>39</v>
      </c>
      <c r="F15" s="62" t="s">
        <v>25</v>
      </c>
      <c r="G15" s="65" t="s">
        <v>41</v>
      </c>
      <c r="H15" s="65" t="s">
        <v>12</v>
      </c>
      <c r="I15" s="65"/>
      <c r="J15" s="65"/>
      <c r="K15" s="65" t="s">
        <v>13</v>
      </c>
      <c r="L15" s="65"/>
      <c r="M15" s="65"/>
      <c r="N15" s="62" t="s">
        <v>23</v>
      </c>
      <c r="O15" s="90" t="s">
        <v>44</v>
      </c>
      <c r="P15" s="90" t="s">
        <v>45</v>
      </c>
      <c r="Q15" s="77" t="s">
        <v>65</v>
      </c>
    </row>
    <row r="16" spans="2:17" ht="15" customHeight="1" x14ac:dyDescent="0.3">
      <c r="B16" s="67"/>
      <c r="C16" s="70"/>
      <c r="D16" s="63"/>
      <c r="E16" s="63"/>
      <c r="F16" s="63"/>
      <c r="G16" s="59"/>
      <c r="H16" s="59" t="s">
        <v>7</v>
      </c>
      <c r="I16" s="59" t="s">
        <v>9</v>
      </c>
      <c r="J16" s="61" t="s">
        <v>14</v>
      </c>
      <c r="K16" s="59" t="s">
        <v>7</v>
      </c>
      <c r="L16" s="59" t="s">
        <v>9</v>
      </c>
      <c r="M16" s="59" t="s">
        <v>14</v>
      </c>
      <c r="N16" s="63"/>
      <c r="O16" s="91"/>
      <c r="P16" s="91"/>
      <c r="Q16" s="78"/>
    </row>
    <row r="17" spans="2:17" ht="15" customHeight="1" thickBot="1" x14ac:dyDescent="0.35">
      <c r="B17" s="68"/>
      <c r="C17" s="71"/>
      <c r="D17" s="64"/>
      <c r="E17" s="64"/>
      <c r="F17" s="64"/>
      <c r="G17" s="72"/>
      <c r="H17" s="60"/>
      <c r="I17" s="60"/>
      <c r="J17" s="60"/>
      <c r="K17" s="60"/>
      <c r="L17" s="60"/>
      <c r="M17" s="60"/>
      <c r="N17" s="64"/>
      <c r="O17" s="92"/>
      <c r="P17" s="92"/>
      <c r="Q17" s="79"/>
    </row>
    <row r="18" spans="2:17" ht="15.75" customHeight="1" thickBot="1" x14ac:dyDescent="0.35">
      <c r="B18" s="8">
        <v>1</v>
      </c>
      <c r="C18" s="9">
        <v>2</v>
      </c>
      <c r="D18" s="8">
        <v>3</v>
      </c>
      <c r="E18" s="9">
        <v>4</v>
      </c>
      <c r="F18" s="8">
        <v>5</v>
      </c>
      <c r="G18" s="9">
        <v>6</v>
      </c>
      <c r="H18" s="8">
        <v>7</v>
      </c>
      <c r="I18" s="9">
        <v>8</v>
      </c>
      <c r="J18" s="8">
        <v>9</v>
      </c>
      <c r="K18" s="9">
        <v>10</v>
      </c>
      <c r="L18" s="8">
        <v>11</v>
      </c>
      <c r="M18" s="9">
        <v>12</v>
      </c>
      <c r="N18" s="9">
        <v>13</v>
      </c>
      <c r="O18" s="8">
        <v>14</v>
      </c>
      <c r="P18" s="9">
        <v>15</v>
      </c>
      <c r="Q18" s="15">
        <v>16</v>
      </c>
    </row>
    <row r="19" spans="2:17" ht="24.75" customHeight="1" x14ac:dyDescent="0.3">
      <c r="B19" s="56" t="s">
        <v>24</v>
      </c>
      <c r="C19" s="57"/>
      <c r="D19" s="57"/>
      <c r="E19" s="57"/>
      <c r="F19" s="57"/>
      <c r="G19" s="58"/>
      <c r="H19" s="21">
        <v>41852</v>
      </c>
      <c r="I19" s="20"/>
      <c r="J19" s="20"/>
      <c r="K19" s="21">
        <v>42004</v>
      </c>
      <c r="L19" s="20"/>
      <c r="M19" s="20"/>
      <c r="N19" s="20"/>
      <c r="O19" s="20"/>
      <c r="P19" s="20"/>
      <c r="Q19" s="80"/>
    </row>
    <row r="20" spans="2:17" ht="15" customHeight="1" x14ac:dyDescent="0.3">
      <c r="B20" s="103" t="s">
        <v>33</v>
      </c>
      <c r="C20" s="105" t="s">
        <v>22</v>
      </c>
      <c r="D20" s="108" t="s">
        <v>21</v>
      </c>
      <c r="E20" s="113"/>
      <c r="F20" s="113"/>
      <c r="G20" s="111" t="s">
        <v>8</v>
      </c>
      <c r="H20" s="101">
        <v>41852</v>
      </c>
      <c r="I20" s="83"/>
      <c r="J20" s="83"/>
      <c r="K20" s="101">
        <v>42004</v>
      </c>
      <c r="L20" s="83"/>
      <c r="M20" s="83"/>
      <c r="N20" s="85"/>
      <c r="O20" s="88"/>
      <c r="P20" s="75" t="s">
        <v>15</v>
      </c>
      <c r="Q20" s="81"/>
    </row>
    <row r="21" spans="2:17" ht="15" customHeight="1" x14ac:dyDescent="0.3">
      <c r="B21" s="103"/>
      <c r="C21" s="106"/>
      <c r="D21" s="109"/>
      <c r="E21" s="114"/>
      <c r="F21" s="114"/>
      <c r="G21" s="111"/>
      <c r="H21" s="101"/>
      <c r="I21" s="83"/>
      <c r="J21" s="83"/>
      <c r="K21" s="101"/>
      <c r="L21" s="83"/>
      <c r="M21" s="83"/>
      <c r="N21" s="86"/>
      <c r="O21" s="88"/>
      <c r="P21" s="75"/>
      <c r="Q21" s="81"/>
    </row>
    <row r="22" spans="2:17" ht="15" customHeight="1" thickBot="1" x14ac:dyDescent="0.35">
      <c r="B22" s="104"/>
      <c r="C22" s="107"/>
      <c r="D22" s="110"/>
      <c r="E22" s="115"/>
      <c r="F22" s="115"/>
      <c r="G22" s="112"/>
      <c r="H22" s="102"/>
      <c r="I22" s="84"/>
      <c r="J22" s="84"/>
      <c r="K22" s="102"/>
      <c r="L22" s="84"/>
      <c r="M22" s="84"/>
      <c r="N22" s="87"/>
      <c r="O22" s="89"/>
      <c r="P22" s="76"/>
      <c r="Q22" s="82"/>
    </row>
    <row r="25" spans="2:17" ht="33" customHeight="1" x14ac:dyDescent="0.3">
      <c r="B25" s="98" t="s">
        <v>42</v>
      </c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25"/>
      <c r="O25" s="25"/>
      <c r="P25" s="25"/>
      <c r="Q25" s="25"/>
    </row>
    <row r="26" spans="2:17" x14ac:dyDescent="0.3"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</row>
  </sheetData>
  <mergeCells count="49">
    <mergeCell ref="B26:M26"/>
    <mergeCell ref="B11:C11"/>
    <mergeCell ref="D11:E11"/>
    <mergeCell ref="B12:C12"/>
    <mergeCell ref="D12:E12"/>
    <mergeCell ref="B25:M25"/>
    <mergeCell ref="I20:I22"/>
    <mergeCell ref="J20:J22"/>
    <mergeCell ref="K20:K22"/>
    <mergeCell ref="B20:B22"/>
    <mergeCell ref="C20:C22"/>
    <mergeCell ref="D20:D22"/>
    <mergeCell ref="G20:G22"/>
    <mergeCell ref="H20:H22"/>
    <mergeCell ref="F20:F22"/>
    <mergeCell ref="E20:E22"/>
    <mergeCell ref="B8:C8"/>
    <mergeCell ref="B9:C9"/>
    <mergeCell ref="D9:E9"/>
    <mergeCell ref="B10:C10"/>
    <mergeCell ref="D10:E10"/>
    <mergeCell ref="P20:P22"/>
    <mergeCell ref="Q15:Q17"/>
    <mergeCell ref="Q19:Q22"/>
    <mergeCell ref="M20:M22"/>
    <mergeCell ref="N20:N22"/>
    <mergeCell ref="O20:O22"/>
    <mergeCell ref="O15:O17"/>
    <mergeCell ref="P15:P17"/>
    <mergeCell ref="K15:M15"/>
    <mergeCell ref="M16:M17"/>
    <mergeCell ref="N15:N17"/>
    <mergeCell ref="L20:L22"/>
    <mergeCell ref="B4:M4"/>
    <mergeCell ref="B5:M5"/>
    <mergeCell ref="B19:G19"/>
    <mergeCell ref="H16:H17"/>
    <mergeCell ref="I16:I17"/>
    <mergeCell ref="J16:J17"/>
    <mergeCell ref="K16:K17"/>
    <mergeCell ref="L16:L17"/>
    <mergeCell ref="F15:F17"/>
    <mergeCell ref="H15:J15"/>
    <mergeCell ref="B15:B17"/>
    <mergeCell ref="C15:C17"/>
    <mergeCell ref="D15:D17"/>
    <mergeCell ref="G15:G17"/>
    <mergeCell ref="E15:E17"/>
    <mergeCell ref="B7:C7"/>
  </mergeCells>
  <dataValidations count="5">
    <dataValidation type="decimal" allowBlank="1" showInputMessage="1" showErrorMessage="1" errorTitle="Неверный формат ввода данных!" error="Введите в ячейку число!" sqref="O20:O22 N20">
      <formula1>0</formula1>
      <formula2>1000000000000</formula2>
    </dataValidation>
    <dataValidation type="list" allowBlank="1" showInputMessage="1" showErrorMessage="1" sqref="P20:P22">
      <formula1>ПричиныОтклонений</formula1>
    </dataValidation>
    <dataValidation type="list" allowBlank="1" showInputMessage="1" showErrorMessage="1" sqref="G20:G22">
      <formula1>СтатусРаботы</formula1>
    </dataValidation>
    <dataValidation type="date" allowBlank="1" showInputMessage="1" showErrorMessage="1" errorTitle="Неверный вормат ввода!" error="Введите дату в формате дд.мм.гггг!" sqref="H20:M22">
      <formula1>36526</formula1>
      <formula2>69763</formula2>
    </dataValidation>
    <dataValidation type="date" allowBlank="1" showInputMessage="1" showErrorMessage="1" sqref="C9">
      <formula1>36526</formula1>
      <formula2>47848</formula2>
    </dataValidation>
  </dataValidations>
  <hyperlinks>
    <hyperlink ref="C2" location="'Реестр отчетных форм (СМР)'!R1C1" display="'Реестр отчетных форм (СМР)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5"/>
  <sheetViews>
    <sheetView topLeftCell="A4" zoomScale="70" zoomScaleNormal="70" workbookViewId="0">
      <selection activeCell="B4" sqref="B4:I4"/>
    </sheetView>
  </sheetViews>
  <sheetFormatPr defaultColWidth="11.44140625" defaultRowHeight="13.8" x14ac:dyDescent="0.3"/>
  <cols>
    <col min="2" max="2" width="14" customWidth="1"/>
    <col min="3" max="3" width="34.88671875" customWidth="1"/>
    <col min="4" max="4" width="16.109375" customWidth="1"/>
    <col min="5" max="7" width="23.109375" customWidth="1"/>
    <col min="8" max="8" width="13.5546875" customWidth="1"/>
    <col min="9" max="9" width="24.33203125" customWidth="1"/>
    <col min="10" max="10" width="15.109375" customWidth="1"/>
    <col min="15" max="15" width="14" customWidth="1"/>
  </cols>
  <sheetData>
    <row r="2" spans="2:15" ht="22.5" customHeight="1" x14ac:dyDescent="0.35">
      <c r="B2" s="18"/>
      <c r="C2" s="19" t="s">
        <v>16</v>
      </c>
    </row>
    <row r="3" spans="2:15" ht="20.25" customHeight="1" x14ac:dyDescent="0.3">
      <c r="C3" s="13"/>
    </row>
    <row r="4" spans="2:15" ht="31.5" customHeight="1" x14ac:dyDescent="0.3">
      <c r="B4" s="54" t="s">
        <v>72</v>
      </c>
      <c r="C4" s="54"/>
      <c r="D4" s="54"/>
      <c r="E4" s="54"/>
      <c r="F4" s="54"/>
      <c r="G4" s="54"/>
      <c r="H4" s="54"/>
      <c r="I4" s="54"/>
    </row>
    <row r="5" spans="2:15" ht="34.5" customHeight="1" x14ac:dyDescent="0.3">
      <c r="B5" s="55" t="s">
        <v>52</v>
      </c>
      <c r="C5" s="55"/>
      <c r="D5" s="55"/>
      <c r="E5" s="55"/>
      <c r="F5" s="55"/>
      <c r="G5" s="55"/>
      <c r="H5" s="55"/>
      <c r="I5" s="55"/>
    </row>
    <row r="8" spans="2:15" ht="41.25" customHeight="1" thickBot="1" x14ac:dyDescent="0.35">
      <c r="B8" s="24" t="s">
        <v>32</v>
      </c>
      <c r="C8" s="4"/>
      <c r="D8" s="4"/>
      <c r="E8" s="4"/>
      <c r="F8" s="4"/>
      <c r="G8" s="4"/>
      <c r="H8" s="4"/>
      <c r="I8" s="4"/>
      <c r="J8" s="3"/>
      <c r="K8" s="3"/>
      <c r="L8" s="3"/>
      <c r="M8" s="3"/>
      <c r="N8" s="3"/>
      <c r="O8" s="1"/>
    </row>
    <row r="9" spans="2:15" ht="27.9" customHeight="1" thickBot="1" x14ac:dyDescent="0.35">
      <c r="B9" s="73" t="s">
        <v>2</v>
      </c>
      <c r="C9" s="74"/>
      <c r="D9" s="5">
        <v>41821</v>
      </c>
      <c r="E9" s="5">
        <v>42004</v>
      </c>
      <c r="F9" s="22"/>
      <c r="G9" s="22"/>
      <c r="H9" s="6"/>
      <c r="I9" s="3"/>
      <c r="J9" s="3"/>
      <c r="K9" s="3"/>
      <c r="L9" s="3"/>
      <c r="M9" s="3"/>
      <c r="N9" s="3"/>
      <c r="O9" s="1"/>
    </row>
    <row r="10" spans="2:15" ht="27.9" customHeight="1" thickBot="1" x14ac:dyDescent="0.35">
      <c r="B10" s="73" t="s">
        <v>3</v>
      </c>
      <c r="C10" s="74"/>
      <c r="D10" s="5"/>
      <c r="E10" s="5"/>
      <c r="F10" s="22"/>
      <c r="G10" s="22"/>
      <c r="H10" s="16"/>
      <c r="I10" s="3"/>
      <c r="J10" s="3"/>
      <c r="K10" s="3"/>
      <c r="L10" s="3"/>
      <c r="M10" s="3"/>
      <c r="N10" s="3"/>
      <c r="O10" s="1"/>
    </row>
    <row r="11" spans="2:15" ht="27.9" customHeight="1" thickBot="1" x14ac:dyDescent="0.35">
      <c r="B11" s="93" t="s">
        <v>4</v>
      </c>
      <c r="C11" s="74"/>
      <c r="D11" s="94">
        <v>41821</v>
      </c>
      <c r="E11" s="95"/>
      <c r="F11" s="22"/>
      <c r="G11" s="22"/>
      <c r="H11" s="7"/>
      <c r="I11" s="3"/>
      <c r="J11" s="3"/>
      <c r="K11" s="3"/>
      <c r="L11" s="3"/>
      <c r="M11" s="3"/>
      <c r="N11" s="3"/>
      <c r="O11" s="1"/>
    </row>
    <row r="12" spans="2:15" ht="27.9" customHeight="1" thickBot="1" x14ac:dyDescent="0.35">
      <c r="B12" s="73" t="s">
        <v>10</v>
      </c>
      <c r="C12" s="74"/>
      <c r="D12" s="99" t="s">
        <v>31</v>
      </c>
      <c r="E12" s="100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3" spans="2:15" ht="27.9" customHeight="1" thickBot="1" x14ac:dyDescent="0.35">
      <c r="B13" s="73" t="s">
        <v>5</v>
      </c>
      <c r="C13" s="74"/>
      <c r="D13" s="99" t="s">
        <v>30</v>
      </c>
      <c r="E13" s="100"/>
      <c r="F13" s="23"/>
      <c r="G13" s="23"/>
      <c r="H13" s="6"/>
      <c r="I13" s="3"/>
      <c r="J13" s="3"/>
      <c r="K13" s="3"/>
      <c r="L13" s="3"/>
      <c r="M13" s="3"/>
      <c r="N13" s="3"/>
      <c r="O13" s="1"/>
    </row>
    <row r="14" spans="2:15" ht="27.9" customHeight="1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 ht="27.9" customHeight="1" thickBot="1" x14ac:dyDescent="0.35">
      <c r="B15" s="12"/>
      <c r="C15" s="133"/>
      <c r="D15" s="133"/>
      <c r="E15" s="133"/>
      <c r="F15" s="14"/>
      <c r="G15" s="14"/>
      <c r="H15" s="12"/>
      <c r="I15" s="12"/>
      <c r="J15" s="12"/>
      <c r="K15" s="12"/>
      <c r="L15" s="12"/>
      <c r="M15" s="12"/>
      <c r="N15" s="12"/>
      <c r="O15" s="12"/>
    </row>
    <row r="16" spans="2:15" ht="45.9" customHeight="1" x14ac:dyDescent="0.3">
      <c r="B16" s="121" t="s">
        <v>36</v>
      </c>
      <c r="C16" s="116" t="s">
        <v>19</v>
      </c>
      <c r="D16" s="65" t="s">
        <v>38</v>
      </c>
      <c r="E16" s="65" t="s">
        <v>25</v>
      </c>
      <c r="F16" s="65" t="s">
        <v>40</v>
      </c>
      <c r="G16" s="116" t="s">
        <v>26</v>
      </c>
      <c r="H16" s="116" t="s">
        <v>27</v>
      </c>
      <c r="I16" s="65" t="s">
        <v>28</v>
      </c>
      <c r="J16" s="126" t="s">
        <v>1</v>
      </c>
    </row>
    <row r="17" spans="2:17" ht="27.9" customHeight="1" x14ac:dyDescent="0.3">
      <c r="B17" s="122"/>
      <c r="C17" s="59"/>
      <c r="D17" s="59"/>
      <c r="E17" s="59"/>
      <c r="F17" s="59"/>
      <c r="G17" s="61"/>
      <c r="H17" s="61"/>
      <c r="I17" s="59"/>
      <c r="J17" s="127"/>
    </row>
    <row r="18" spans="2:17" ht="27.9" customHeight="1" thickBot="1" x14ac:dyDescent="0.35">
      <c r="B18" s="123"/>
      <c r="C18" s="60"/>
      <c r="D18" s="60"/>
      <c r="E18" s="60"/>
      <c r="F18" s="60"/>
      <c r="G18" s="117"/>
      <c r="H18" s="117"/>
      <c r="I18" s="60"/>
      <c r="J18" s="128"/>
    </row>
    <row r="19" spans="2:17" ht="33" customHeight="1" thickBot="1" x14ac:dyDescent="0.35">
      <c r="B19" s="8">
        <v>1</v>
      </c>
      <c r="C19" s="9">
        <v>2</v>
      </c>
      <c r="D19" s="9">
        <v>3</v>
      </c>
      <c r="E19" s="9">
        <v>4</v>
      </c>
      <c r="F19" s="9">
        <v>5</v>
      </c>
      <c r="G19" s="9">
        <v>6</v>
      </c>
      <c r="H19" s="9">
        <v>7</v>
      </c>
      <c r="I19" s="9">
        <v>8</v>
      </c>
      <c r="J19" s="10">
        <v>9</v>
      </c>
    </row>
    <row r="20" spans="2:17" ht="27.9" customHeight="1" x14ac:dyDescent="0.3">
      <c r="B20" s="124" t="s">
        <v>37</v>
      </c>
      <c r="C20" s="125" t="s">
        <v>29</v>
      </c>
      <c r="D20" s="130"/>
      <c r="E20" s="130"/>
      <c r="F20" s="129"/>
      <c r="G20" s="129"/>
      <c r="H20" s="129"/>
      <c r="I20" s="129"/>
      <c r="J20" s="118"/>
    </row>
    <row r="21" spans="2:17" ht="27.9" customHeight="1" x14ac:dyDescent="0.3">
      <c r="B21" s="103"/>
      <c r="C21" s="109"/>
      <c r="D21" s="131"/>
      <c r="E21" s="131"/>
      <c r="F21" s="88"/>
      <c r="G21" s="88"/>
      <c r="H21" s="88"/>
      <c r="I21" s="88"/>
      <c r="J21" s="119"/>
    </row>
    <row r="22" spans="2:17" ht="27.9" customHeight="1" thickBot="1" x14ac:dyDescent="0.35">
      <c r="B22" s="104"/>
      <c r="C22" s="110"/>
      <c r="D22" s="132"/>
      <c r="E22" s="132"/>
      <c r="F22" s="89"/>
      <c r="G22" s="89"/>
      <c r="H22" s="89"/>
      <c r="I22" s="89"/>
      <c r="J22" s="120"/>
    </row>
    <row r="23" spans="2:17" ht="27.9" customHeight="1" x14ac:dyDescent="0.3">
      <c r="B23" s="1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7" ht="23.25" customHeight="1" x14ac:dyDescent="0.3">
      <c r="B24" s="98" t="s">
        <v>43</v>
      </c>
      <c r="C24" s="98"/>
      <c r="D24" s="98"/>
      <c r="E24" s="98"/>
      <c r="F24" s="98"/>
      <c r="G24" s="98"/>
      <c r="H24" s="98"/>
      <c r="I24" s="98"/>
      <c r="J24" s="98"/>
      <c r="K24" s="26"/>
      <c r="L24" s="26"/>
      <c r="M24" s="26"/>
      <c r="N24" s="26"/>
      <c r="O24" s="25"/>
      <c r="P24" s="25"/>
      <c r="Q24" s="25"/>
    </row>
    <row r="25" spans="2:17" ht="27" customHeight="1" x14ac:dyDescent="0.3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</sheetData>
  <mergeCells count="30">
    <mergeCell ref="B24:J24"/>
    <mergeCell ref="I20:I22"/>
    <mergeCell ref="I16:I18"/>
    <mergeCell ref="D13:E13"/>
    <mergeCell ref="D12:E12"/>
    <mergeCell ref="D20:D22"/>
    <mergeCell ref="C15:E15"/>
    <mergeCell ref="B12:C12"/>
    <mergeCell ref="B13:C13"/>
    <mergeCell ref="E16:E18"/>
    <mergeCell ref="E20:E22"/>
    <mergeCell ref="D16:D18"/>
    <mergeCell ref="F20:F22"/>
    <mergeCell ref="H20:H22"/>
    <mergeCell ref="G20:G22"/>
    <mergeCell ref="F16:F18"/>
    <mergeCell ref="G16:G18"/>
    <mergeCell ref="H16:H18"/>
    <mergeCell ref="J20:J22"/>
    <mergeCell ref="B16:B18"/>
    <mergeCell ref="C16:C18"/>
    <mergeCell ref="B20:B22"/>
    <mergeCell ref="C20:C22"/>
    <mergeCell ref="J16:J18"/>
    <mergeCell ref="B4:I4"/>
    <mergeCell ref="B9:C9"/>
    <mergeCell ref="B10:C10"/>
    <mergeCell ref="B11:C11"/>
    <mergeCell ref="D11:E11"/>
    <mergeCell ref="B5:I5"/>
  </mergeCells>
  <dataValidations count="3">
    <dataValidation type="date" allowBlank="1" showInputMessage="1" showErrorMessage="1" sqref="C11">
      <formula1>36526</formula1>
      <formula2>47848</formula2>
    </dataValidation>
    <dataValidation type="list" allowBlank="1" showInputMessage="1" showErrorMessage="1" sqref="J20:J22">
      <formula1>ПричиныОтклонений</formula1>
    </dataValidation>
    <dataValidation type="decimal" allowBlank="1" showInputMessage="1" showErrorMessage="1" errorTitle="Неверный формат ввода данных!" error="Введите в ячейку число!" sqref="F20:F22 G20:H20 I20:I22">
      <formula1>0</formula1>
      <formula2>1000000000000</formula2>
    </dataValidation>
  </dataValidations>
  <hyperlinks>
    <hyperlink ref="C2" location="'Реестр отчетных форм (СМР)'!R1C1" display="'Реестр отчетных форм (СМР)"/>
  </hyperlinks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отчетных форм (ПИР)</vt:lpstr>
      <vt:lpstr>Приложение 17.1</vt:lpstr>
      <vt:lpstr>Приложение 17.2</vt:lpstr>
    </vt:vector>
  </TitlesOfParts>
  <Company>PMsoft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Zimina</dc:creator>
  <cp:lastModifiedBy>Антон Чернобай</cp:lastModifiedBy>
  <cp:lastPrinted>2014-12-12T07:57:59Z</cp:lastPrinted>
  <dcterms:created xsi:type="dcterms:W3CDTF">2014-11-16T10:00:46Z</dcterms:created>
  <dcterms:modified xsi:type="dcterms:W3CDTF">2015-07-30T13:54:34Z</dcterms:modified>
</cp:coreProperties>
</file>